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ebonatoa\Desktop\"/>
    </mc:Choice>
  </mc:AlternateContent>
  <bookViews>
    <workbookView xWindow="480" yWindow="45" windowWidth="20730" windowHeight="9525"/>
  </bookViews>
  <sheets>
    <sheet name="Foglio1" sheetId="1" r:id="rId1"/>
    <sheet name="Foglio2" sheetId="2" r:id="rId2"/>
    <sheet name="Foglio3" sheetId="3" r:id="rId3"/>
  </sheets>
  <externalReferences>
    <externalReference r:id="rId4"/>
  </externalReferences>
  <definedNames>
    <definedName name="scuole">[1]scuole!$B$1:$B$296</definedName>
    <definedName name="Tipo_posti">[1]DATI!$A$1:$A$5</definedName>
  </definedNames>
  <calcPr calcId="152511"/>
</workbook>
</file>

<file path=xl/calcChain.xml><?xml version="1.0" encoding="utf-8"?>
<calcChain xmlns="http://schemas.openxmlformats.org/spreadsheetml/2006/main">
  <c r="B2" i="1" l="1"/>
</calcChain>
</file>

<file path=xl/sharedStrings.xml><?xml version="1.0" encoding="utf-8"?>
<sst xmlns="http://schemas.openxmlformats.org/spreadsheetml/2006/main" count="53" uniqueCount="28">
  <si>
    <t>Elenco posti disponibili - nomine Docenti  Scuola INFANZIA</t>
  </si>
  <si>
    <t>Anno sc. 2015/16</t>
  </si>
  <si>
    <t>n. posto</t>
  </si>
  <si>
    <t>cod sc.</t>
  </si>
  <si>
    <t>Scuola</t>
  </si>
  <si>
    <t>TIPO POSTO</t>
  </si>
  <si>
    <t>Cognome Nome nominato</t>
  </si>
  <si>
    <t xml:space="preserve">IC BOSCOCHIESANUOVA ALDO MORO  </t>
  </si>
  <si>
    <t>SOSTEGNO</t>
  </si>
  <si>
    <t>IC BOVOLONE F. CAPPA</t>
  </si>
  <si>
    <t>IC CASALEONE</t>
  </si>
  <si>
    <t>IC COLOGNA VENETA</t>
  </si>
  <si>
    <t>IC ISOLA DELLA SCALA</t>
  </si>
  <si>
    <t>IC MINERBE  B. BARBARANI</t>
  </si>
  <si>
    <t>IC NOGARA DON G. CALABRIA</t>
  </si>
  <si>
    <t>IC S. BONIFACIO 1</t>
  </si>
  <si>
    <t>IC SAN  MARTINO B/A.</t>
  </si>
  <si>
    <t>IC SANGUINETTO</t>
  </si>
  <si>
    <t>IC VILLABARTOLOMEA  C. EDERLE</t>
  </si>
  <si>
    <t>MASSALONGO</t>
  </si>
  <si>
    <t>BIANCHI</t>
  </si>
  <si>
    <t>AMORIBELLO</t>
  </si>
  <si>
    <t>TOMELLERI</t>
  </si>
  <si>
    <t>TIENGO</t>
  </si>
  <si>
    <t>MEGHI</t>
  </si>
  <si>
    <t>MASCANZONI</t>
  </si>
  <si>
    <t>MAZZAI</t>
  </si>
  <si>
    <t>CENTOMO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</si>
</sst>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0"/>
      <name val="Arial"/>
    </font>
    <font>
      <b/>
      <i/>
      <sz val="10"/>
      <name val="Arial"/>
      <family val="2"/>
    </font>
    <font>
      <sz val="10"/>
      <color indexed="22"/>
      <name val="Arial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i/>
      <sz val="11"/>
      <name val="Arial"/>
      <family val="2"/>
    </font>
    <font>
      <b/>
      <i/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/>
    <xf numFmtId="0" fontId="1" fillId="0" borderId="0" xfId="0" applyFont="1" applyAlignment="1">
      <alignment horizontal="centerContinuous" wrapText="1"/>
    </xf>
    <xf numFmtId="0" fontId="3" fillId="2" borderId="0" xfId="0" applyFont="1" applyFill="1" applyAlignment="1">
      <alignment horizontal="center" vertical="center"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horizontal="centerContinuous" wrapText="1"/>
    </xf>
    <xf numFmtId="0" fontId="2" fillId="0" borderId="0" xfId="0" applyFont="1" applyBorder="1" applyAlignment="1">
      <alignment horizontal="center"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vertical="center" wrapText="1"/>
    </xf>
    <xf numFmtId="0" fontId="4" fillId="3" borderId="2" xfId="0" applyFont="1" applyFill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7" fillId="0" borderId="0" xfId="0" applyFont="1" applyAlignment="1"/>
    <xf numFmtId="0" fontId="8" fillId="0" borderId="0" xfId="0" applyFont="1" applyAlignment="1">
      <alignment horizontal="left" wrapText="1"/>
    </xf>
    <xf numFmtId="0" fontId="4" fillId="4" borderId="3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left" vertical="center" wrapText="1"/>
    </xf>
    <xf numFmtId="0" fontId="0" fillId="4" borderId="0" xfId="0" applyFill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ackup%20di%20SOSTEGNO%20%20INFANZIA%20A.S.%202015-16.xlk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ine"/>
      <sheetName val="Graduatoria"/>
      <sheetName val="individuazione"/>
      <sheetName val="Utility"/>
      <sheetName val="intestazioni"/>
      <sheetName val="DATI"/>
      <sheetName val="scuole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POSTO COMUNE</v>
          </cell>
        </row>
        <row r="2">
          <cell r="A2" t="str">
            <v>IL - LINGUA INGLESE</v>
          </cell>
        </row>
        <row r="3">
          <cell r="A3" t="str">
            <v>SOSTEGNO</v>
          </cell>
        </row>
        <row r="4">
          <cell r="A4" t="str">
            <v>CENTRO TERRIT.</v>
          </cell>
        </row>
        <row r="5">
          <cell r="A5" t="str">
            <v>POSTO SPECIALE</v>
          </cell>
        </row>
      </sheetData>
      <sheetData sheetId="6">
        <row r="1">
          <cell r="B1" t="str">
            <v>Denominazione</v>
          </cell>
        </row>
        <row r="2">
          <cell r="B2" t="str">
            <v>VE VERONA  EDUCANDATO AGLI ANGELI</v>
          </cell>
        </row>
        <row r="3">
          <cell r="B3" t="str">
            <v>IC BARDOLINO FALCONE E BORSELLINO</v>
          </cell>
        </row>
        <row r="4">
          <cell r="B4" t="str">
            <v xml:space="preserve">IC BOSCOCHIESANUOVA ALDO MORO  </v>
          </cell>
        </row>
        <row r="5">
          <cell r="B5" t="str">
            <v>IC BOVOLONE F. CAPPA</v>
          </cell>
        </row>
        <row r="6">
          <cell r="B6" t="str">
            <v>IC BUSSOLENGO L. DA VINCI</v>
          </cell>
        </row>
        <row r="7">
          <cell r="B7" t="str">
            <v>IC CALDIERO A. PISANO</v>
          </cell>
        </row>
        <row r="8">
          <cell r="B8" t="str">
            <v>IC CAPRINO V.SE MONS.  L.GAITER</v>
          </cell>
        </row>
        <row r="9">
          <cell r="B9" t="str">
            <v>IC CASALEONE BENEDETTO CROCE</v>
          </cell>
        </row>
        <row r="10">
          <cell r="B10" t="str">
            <v>IC CASTEL D'AZZANO A. CESARI</v>
          </cell>
        </row>
        <row r="11">
          <cell r="B11" t="str">
            <v>IC CASTELNUOVO DEL GARDA A.MONTINI</v>
          </cell>
        </row>
        <row r="12">
          <cell r="B12" t="str">
            <v>IC CAVAION G. FRACASTORO</v>
          </cell>
        </row>
        <row r="13">
          <cell r="B13" t="str">
            <v>IC CEREA F.LLI SOMMARIVA</v>
          </cell>
        </row>
        <row r="14">
          <cell r="B14" t="str">
            <v>IC COLOGNA VENETA</v>
          </cell>
        </row>
        <row r="15">
          <cell r="B15" t="str">
            <v>IC COLOGNOLA AI COLLI</v>
          </cell>
        </row>
        <row r="16">
          <cell r="B16" t="str">
            <v>IC DOLCE' PERI DON CESARE SCALA</v>
          </cell>
        </row>
        <row r="17">
          <cell r="B17" t="str">
            <v>IC FUMANE B. LORENZI</v>
          </cell>
        </row>
        <row r="18">
          <cell r="B18" t="str">
            <v>IC GARDA FLORESTE MALFER</v>
          </cell>
        </row>
        <row r="19">
          <cell r="B19" t="str">
            <v>IC GREZZANA G. PASCOLI</v>
          </cell>
        </row>
        <row r="20">
          <cell r="B20" t="str">
            <v xml:space="preserve">IC ISOLA DELLA SCALA </v>
          </cell>
        </row>
        <row r="21">
          <cell r="B21" t="str">
            <v>IC LAVAGNO DON L. MILANI</v>
          </cell>
        </row>
        <row r="22">
          <cell r="B22" t="str">
            <v>IC LEGNAGO 01</v>
          </cell>
        </row>
        <row r="23">
          <cell r="B23" t="str">
            <v>IC LEGNAGO 02</v>
          </cell>
        </row>
        <row r="24">
          <cell r="B24" t="str">
            <v>IC MALCESINE DON A. MORETTO</v>
          </cell>
        </row>
        <row r="25">
          <cell r="B25" t="str">
            <v>IC MINERBE  B. BARBARANI</v>
          </cell>
        </row>
        <row r="26">
          <cell r="B26" t="str">
            <v>IC MONTECCHIA DI CROSARA e RONCA'</v>
          </cell>
        </row>
        <row r="27">
          <cell r="B27" t="str">
            <v>IC MONTEFORTE D'ALPONE</v>
          </cell>
        </row>
        <row r="28">
          <cell r="B28" t="str">
            <v>IC MOZZECANE</v>
          </cell>
        </row>
        <row r="29">
          <cell r="B29" t="str">
            <v>IC NEGRAR E. SALGARI</v>
          </cell>
        </row>
        <row r="30">
          <cell r="B30" t="str">
            <v>IC NOGARA DON G. CALABRIA</v>
          </cell>
        </row>
        <row r="31">
          <cell r="B31" t="str">
            <v xml:space="preserve">IC OPPEANO </v>
          </cell>
        </row>
        <row r="32">
          <cell r="B32" t="str">
            <v>IC PESCANTINA 01</v>
          </cell>
        </row>
        <row r="33">
          <cell r="B33" t="str">
            <v>IC PESCANTINA 02</v>
          </cell>
        </row>
        <row r="34">
          <cell r="B34" t="str">
            <v>IC PESCHIERA D/G F. CHIARLE</v>
          </cell>
        </row>
        <row r="35">
          <cell r="B35" t="str">
            <v>IC POVEGLIANO VERONESE A. BALLADORO</v>
          </cell>
        </row>
        <row r="36">
          <cell r="B36" t="str">
            <v>IC RONCO ALL'ADIGE G. BALDO</v>
          </cell>
        </row>
        <row r="37">
          <cell r="B37" t="str">
            <v>IC SALIZZOLE</v>
          </cell>
        </row>
        <row r="38">
          <cell r="B38" t="str">
            <v>IC S.BONIFACIO 01</v>
          </cell>
        </row>
        <row r="39">
          <cell r="B39" t="str">
            <v>IC S.BONIFACIO 02</v>
          </cell>
        </row>
        <row r="40">
          <cell r="B40" t="str">
            <v xml:space="preserve">IC S.GIOVANNI ILARIONE </v>
          </cell>
        </row>
        <row r="41">
          <cell r="B41" t="str">
            <v>IC S.G. LUPATOTO 01</v>
          </cell>
        </row>
        <row r="42">
          <cell r="B42" t="str">
            <v>IC S.G. LUPATOTO 02</v>
          </cell>
        </row>
        <row r="43">
          <cell r="B43" t="str">
            <v>IC S.MARTINO B.A.</v>
          </cell>
        </row>
        <row r="44">
          <cell r="B44" t="str">
            <v>IC S.PIETRO IN CARIANO CARLOTTA ASCHIERI</v>
          </cell>
        </row>
        <row r="45">
          <cell r="B45" t="str">
            <v>IC SANGUINETTO</v>
          </cell>
        </row>
        <row r="46">
          <cell r="B46" t="str">
            <v>IC S.AMBROGIO VALPOLICELLA</v>
          </cell>
        </row>
        <row r="47">
          <cell r="B47" t="str">
            <v>IC SOAVE B. DAL BENE</v>
          </cell>
        </row>
        <row r="48">
          <cell r="B48" t="str">
            <v>IC SOMMACAMPAGNA DON MILANI</v>
          </cell>
        </row>
        <row r="49">
          <cell r="B49" t="str">
            <v>IC SONA LUGAGNANO</v>
          </cell>
        </row>
        <row r="50">
          <cell r="B50" t="str">
            <v>IC SONA VIRGILIO</v>
          </cell>
        </row>
        <row r="51">
          <cell r="B51" t="str">
            <v>IC TREGNAGO DALLE SPADE FERRARI</v>
          </cell>
        </row>
        <row r="52">
          <cell r="B52" t="str">
            <v>IC VALEGGIO S/M MURARI G.</v>
          </cell>
        </row>
        <row r="53">
          <cell r="B53" t="str">
            <v>IC VR 02 SAVAL PARONA</v>
          </cell>
        </row>
        <row r="54">
          <cell r="B54" t="str">
            <v>IC VR 03 SAN BERNARDINO BORGO TRENTO</v>
          </cell>
        </row>
        <row r="55">
          <cell r="B55" t="str">
            <v>IC VR 04 P.TE CRENCANO QUINZANO AVESA</v>
          </cell>
        </row>
        <row r="56">
          <cell r="B56" t="str">
            <v>IC VR 05 SANTA LUCIA</v>
          </cell>
        </row>
        <row r="57">
          <cell r="B57" t="str">
            <v>IC VR 06 CHIEVO BASSONA B.GO NUOVO</v>
          </cell>
        </row>
        <row r="58">
          <cell r="B58" t="str">
            <v>IC VR STADIO BORGO MILANO</v>
          </cell>
        </row>
        <row r="59">
          <cell r="B59" t="str">
            <v>IC VR 08 CENTRO STORICO</v>
          </cell>
        </row>
        <row r="60">
          <cell r="B60" t="str">
            <v>IC VR 09 VALDONEGA</v>
          </cell>
        </row>
        <row r="61">
          <cell r="B61" t="str">
            <v>IC VR 10 BORGO ROMA EST</v>
          </cell>
        </row>
        <row r="62">
          <cell r="B62" t="str">
            <v>IC VR 11 BORGO ROMA OVEST</v>
          </cell>
        </row>
        <row r="63">
          <cell r="B63" t="str">
            <v>IC VR 12 GOLOSINE</v>
          </cell>
        </row>
        <row r="64">
          <cell r="B64" t="str">
            <v>IC VR 13 CADIDAVID PRIMO LEVI</v>
          </cell>
        </row>
        <row r="65">
          <cell r="B65" t="str">
            <v>IC VR 14 SAN MASSIMO</v>
          </cell>
        </row>
        <row r="66">
          <cell r="B66" t="str">
            <v>IC VR 15 BORGO VENEZIA</v>
          </cell>
        </row>
        <row r="67">
          <cell r="B67" t="str">
            <v>IC VR 16 VALPANTENA</v>
          </cell>
        </row>
        <row r="68">
          <cell r="B68" t="str">
            <v>IC VR 17 MONTORIO</v>
          </cell>
        </row>
        <row r="69">
          <cell r="B69" t="str">
            <v>IC VR 18 VERONETTA E PORTO</v>
          </cell>
        </row>
        <row r="70">
          <cell r="B70" t="str">
            <v>IC VR 19 SANTA CROCE</v>
          </cell>
        </row>
        <row r="71">
          <cell r="B71" t="str">
            <v>IC VR MADONNA DI CAMPAGNA SAN MICHELE</v>
          </cell>
        </row>
        <row r="72">
          <cell r="B72" t="str">
            <v>IC VR 22 BUTTAPIETRA</v>
          </cell>
        </row>
        <row r="73">
          <cell r="B73" t="str">
            <v>IC VERONELLA E ZIMELLA</v>
          </cell>
        </row>
        <row r="74">
          <cell r="B74" t="str">
            <v xml:space="preserve">IC VIGASIO </v>
          </cell>
        </row>
        <row r="75">
          <cell r="B75" t="str">
            <v>IC VILLABARTOLOMEA  C. EDERLE</v>
          </cell>
        </row>
        <row r="76">
          <cell r="B76" t="str">
            <v>IC VILLAFRANCA CAVALCHINI - MORO</v>
          </cell>
        </row>
        <row r="77">
          <cell r="B77" t="str">
            <v>IC VILLAFRANCA DOSSOBUONO</v>
          </cell>
        </row>
        <row r="78">
          <cell r="B78" t="str">
            <v>IC ZEVIO S. GIOVANNI BOSCO</v>
          </cell>
        </row>
        <row r="79">
          <cell r="B79" t="str">
            <v>CT MALCESINE C/O IC DI MALCESINE</v>
          </cell>
        </row>
        <row r="80">
          <cell r="B80" t="str">
            <v>CT BUSSOLENGO C/O IC "L.DA VINCI"</v>
          </cell>
        </row>
        <row r="81">
          <cell r="B81" t="str">
            <v>CT ALIGHIERI - VR C/O IC 03 BORGO TRENTO</v>
          </cell>
        </row>
        <row r="82">
          <cell r="B82" t="str">
            <v>CT "GIULIARI" VR C/O IC 8 BORGO ROMA EST</v>
          </cell>
        </row>
        <row r="83">
          <cell r="B83" t="str">
            <v>CT VERONETTA PORTO CO IC18</v>
          </cell>
        </row>
        <row r="84">
          <cell r="B84" t="str">
            <v>CT "CARDUCCI" VR C/O IC 15  BORGO VENEZIA</v>
          </cell>
        </row>
        <row r="85">
          <cell r="B85" t="str">
            <v>CT SAN BONIFACIO 1° C/O DD SAN BONIFACIO 1° CIRCOLO</v>
          </cell>
        </row>
        <row r="86">
          <cell r="B86" t="str">
            <v>CT VILLAFRANCA  C/O IC DI VILLAFRANCA</v>
          </cell>
        </row>
        <row r="87">
          <cell r="B87" t="str">
            <v>CT S.GIOVANNI LUPATOTO C/O SMS DI S.GIOVANNI LUPATOTO</v>
          </cell>
        </row>
        <row r="88">
          <cell r="B88" t="str">
            <v>CT LEGNAGO C/O SMS "FRATTINI"</v>
          </cell>
        </row>
      </sheetData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tabSelected="1" workbookViewId="0">
      <selection activeCell="E27" sqref="E27"/>
    </sheetView>
  </sheetViews>
  <sheetFormatPr defaultRowHeight="15" x14ac:dyDescent="0.25"/>
  <cols>
    <col min="1" max="1" width="8.140625" bestFit="1" customWidth="1"/>
    <col min="2" max="2" width="7.28515625" bestFit="1" customWidth="1"/>
    <col min="3" max="3" width="56.42578125" bestFit="1" customWidth="1"/>
    <col min="5" max="5" width="23.42578125" customWidth="1"/>
  </cols>
  <sheetData>
    <row r="1" spans="1:5" x14ac:dyDescent="0.25">
      <c r="A1" s="1"/>
      <c r="B1" s="2"/>
      <c r="C1" s="20" t="s">
        <v>0</v>
      </c>
      <c r="D1" s="3"/>
      <c r="E1" s="4"/>
    </row>
    <row r="2" spans="1:5" x14ac:dyDescent="0.25">
      <c r="A2" s="1"/>
      <c r="B2" s="5">
        <f>SUBTOTAL(9,B7:B24)</f>
        <v>0</v>
      </c>
      <c r="C2" s="6"/>
      <c r="D2" s="7"/>
      <c r="E2" s="7" t="s">
        <v>8</v>
      </c>
    </row>
    <row r="3" spans="1:5" ht="15.75" x14ac:dyDescent="0.25">
      <c r="A3" s="1"/>
      <c r="B3" s="2"/>
      <c r="C3" s="21" t="s">
        <v>1</v>
      </c>
      <c r="D3" s="8"/>
      <c r="E3" s="9"/>
    </row>
    <row r="4" spans="1:5" x14ac:dyDescent="0.25">
      <c r="A4" s="1"/>
      <c r="B4" s="10"/>
      <c r="C4" s="6"/>
      <c r="D4" s="10"/>
      <c r="E4" s="9"/>
    </row>
    <row r="5" spans="1:5" ht="15.75" thickBot="1" x14ac:dyDescent="0.3">
      <c r="A5" s="1"/>
      <c r="B5" s="10"/>
      <c r="C5" s="6"/>
      <c r="D5" s="10"/>
      <c r="E5" s="9"/>
    </row>
    <row r="6" spans="1:5" ht="26.25" thickTop="1" x14ac:dyDescent="0.25">
      <c r="A6" s="11" t="s">
        <v>2</v>
      </c>
      <c r="B6" s="12" t="s">
        <v>3</v>
      </c>
      <c r="C6" s="13" t="s">
        <v>4</v>
      </c>
      <c r="D6" s="12" t="s">
        <v>5</v>
      </c>
      <c r="E6" s="14" t="s">
        <v>6</v>
      </c>
    </row>
    <row r="7" spans="1:5" ht="24.95" customHeight="1" x14ac:dyDescent="0.25">
      <c r="A7" s="15">
        <v>1</v>
      </c>
      <c r="B7" s="16"/>
      <c r="C7" s="17" t="s">
        <v>7</v>
      </c>
      <c r="D7" s="18" t="s">
        <v>8</v>
      </c>
      <c r="E7" s="19" t="s">
        <v>26</v>
      </c>
    </row>
    <row r="8" spans="1:5" s="27" customFormat="1" ht="24.95" customHeight="1" x14ac:dyDescent="0.25">
      <c r="A8" s="22">
        <v>2</v>
      </c>
      <c r="B8" s="23"/>
      <c r="C8" s="24" t="s">
        <v>7</v>
      </c>
      <c r="D8" s="25" t="s">
        <v>8</v>
      </c>
      <c r="E8" s="26"/>
    </row>
    <row r="9" spans="1:5" ht="24.95" customHeight="1" x14ac:dyDescent="0.25">
      <c r="A9" s="15">
        <v>3</v>
      </c>
      <c r="B9" s="16"/>
      <c r="C9" s="17" t="s">
        <v>9</v>
      </c>
      <c r="D9" s="18" t="s">
        <v>8</v>
      </c>
      <c r="E9" s="19" t="s">
        <v>21</v>
      </c>
    </row>
    <row r="10" spans="1:5" ht="24.95" customHeight="1" x14ac:dyDescent="0.25">
      <c r="A10" s="15">
        <v>4</v>
      </c>
      <c r="B10" s="16"/>
      <c r="C10" s="17" t="s">
        <v>9</v>
      </c>
      <c r="D10" s="18" t="s">
        <v>8</v>
      </c>
      <c r="E10" s="19" t="s">
        <v>22</v>
      </c>
    </row>
    <row r="11" spans="1:5" ht="24.95" customHeight="1" x14ac:dyDescent="0.25">
      <c r="A11" s="15">
        <v>5</v>
      </c>
      <c r="B11" s="16"/>
      <c r="C11" s="17" t="s">
        <v>9</v>
      </c>
      <c r="D11" s="18" t="s">
        <v>8</v>
      </c>
      <c r="E11" s="19" t="s">
        <v>25</v>
      </c>
    </row>
    <row r="12" spans="1:5" s="27" customFormat="1" ht="24.95" customHeight="1" x14ac:dyDescent="0.25">
      <c r="A12" s="22">
        <v>6</v>
      </c>
      <c r="B12" s="23"/>
      <c r="C12" s="24" t="s">
        <v>10</v>
      </c>
      <c r="D12" s="25" t="s">
        <v>8</v>
      </c>
      <c r="E12" s="26"/>
    </row>
    <row r="13" spans="1:5" s="27" customFormat="1" ht="24.95" customHeight="1" x14ac:dyDescent="0.25">
      <c r="A13" s="22">
        <v>7</v>
      </c>
      <c r="B13" s="23"/>
      <c r="C13" s="24" t="s">
        <v>11</v>
      </c>
      <c r="D13" s="25" t="s">
        <v>8</v>
      </c>
      <c r="E13" s="26"/>
    </row>
    <row r="14" spans="1:5" ht="24.95" customHeight="1" x14ac:dyDescent="0.25">
      <c r="A14" s="15">
        <v>8</v>
      </c>
      <c r="B14" s="16"/>
      <c r="C14" s="17" t="s">
        <v>12</v>
      </c>
      <c r="D14" s="18" t="s">
        <v>8</v>
      </c>
      <c r="E14" s="19" t="s">
        <v>19</v>
      </c>
    </row>
    <row r="15" spans="1:5" ht="24.95" customHeight="1" x14ac:dyDescent="0.25">
      <c r="A15" s="15">
        <v>9</v>
      </c>
      <c r="B15" s="16"/>
      <c r="C15" s="17" t="s">
        <v>13</v>
      </c>
      <c r="D15" s="18" t="s">
        <v>8</v>
      </c>
      <c r="E15" s="19" t="s">
        <v>23</v>
      </c>
    </row>
    <row r="16" spans="1:5" s="27" customFormat="1" ht="24.95" customHeight="1" x14ac:dyDescent="0.25">
      <c r="A16" s="22">
        <v>10</v>
      </c>
      <c r="B16" s="23"/>
      <c r="C16" s="24" t="s">
        <v>13</v>
      </c>
      <c r="D16" s="25" t="s">
        <v>8</v>
      </c>
      <c r="E16" s="26"/>
    </row>
    <row r="17" spans="1:5" ht="24.95" customHeight="1" x14ac:dyDescent="0.25">
      <c r="A17" s="15">
        <v>11</v>
      </c>
      <c r="B17" s="16"/>
      <c r="C17" s="17" t="s">
        <v>14</v>
      </c>
      <c r="D17" s="18" t="s">
        <v>8</v>
      </c>
      <c r="E17" s="19" t="s">
        <v>27</v>
      </c>
    </row>
    <row r="18" spans="1:5" s="27" customFormat="1" ht="24.95" customHeight="1" x14ac:dyDescent="0.25">
      <c r="A18" s="22">
        <v>12</v>
      </c>
      <c r="B18" s="23"/>
      <c r="C18" s="24" t="s">
        <v>14</v>
      </c>
      <c r="D18" s="25" t="s">
        <v>8</v>
      </c>
      <c r="E18" s="26"/>
    </row>
    <row r="19" spans="1:5" ht="24.95" customHeight="1" x14ac:dyDescent="0.25">
      <c r="A19" s="15">
        <v>13</v>
      </c>
      <c r="B19" s="16"/>
      <c r="C19" s="17" t="s">
        <v>15</v>
      </c>
      <c r="D19" s="18" t="s">
        <v>8</v>
      </c>
      <c r="E19" s="19" t="s">
        <v>24</v>
      </c>
    </row>
    <row r="20" spans="1:5" ht="24.95" customHeight="1" x14ac:dyDescent="0.25">
      <c r="A20" s="15">
        <v>14</v>
      </c>
      <c r="B20" s="16"/>
      <c r="C20" s="17" t="s">
        <v>16</v>
      </c>
      <c r="D20" s="18" t="s">
        <v>8</v>
      </c>
      <c r="E20" s="19" t="s">
        <v>20</v>
      </c>
    </row>
    <row r="21" spans="1:5" s="27" customFormat="1" ht="24.95" customHeight="1" x14ac:dyDescent="0.25">
      <c r="A21" s="22">
        <v>15</v>
      </c>
      <c r="B21" s="23"/>
      <c r="C21" s="24" t="s">
        <v>17</v>
      </c>
      <c r="D21" s="25" t="s">
        <v>8</v>
      </c>
      <c r="E21" s="26"/>
    </row>
    <row r="22" spans="1:5" s="27" customFormat="1" ht="24.95" customHeight="1" x14ac:dyDescent="0.25">
      <c r="A22" s="22">
        <v>16</v>
      </c>
      <c r="B22" s="23"/>
      <c r="C22" s="24" t="s">
        <v>18</v>
      </c>
      <c r="D22" s="25" t="s">
        <v>8</v>
      </c>
      <c r="E22" s="26"/>
    </row>
    <row r="23" spans="1:5" s="27" customFormat="1" ht="24.95" customHeight="1" x14ac:dyDescent="0.25">
      <c r="A23" s="22">
        <v>17</v>
      </c>
      <c r="B23" s="23"/>
      <c r="C23" s="24" t="s">
        <v>18</v>
      </c>
      <c r="D23" s="25" t="s">
        <v>8</v>
      </c>
      <c r="E23" s="26"/>
    </row>
    <row r="24" spans="1:5" s="27" customFormat="1" ht="24.95" customHeight="1" x14ac:dyDescent="0.25">
      <c r="A24" s="22">
        <v>18</v>
      </c>
      <c r="B24" s="23"/>
      <c r="C24" s="24" t="s">
        <v>18</v>
      </c>
      <c r="D24" s="25" t="s">
        <v>8</v>
      </c>
      <c r="E24" s="26"/>
    </row>
    <row r="25" spans="1:5" ht="24.95" customHeight="1" x14ac:dyDescent="0.25"/>
    <row r="26" spans="1:5" ht="24.95" customHeight="1" x14ac:dyDescent="0.25"/>
    <row r="27" spans="1:5" ht="24.95" customHeight="1" x14ac:dyDescent="0.25"/>
    <row r="28" spans="1:5" ht="24.95" customHeight="1" x14ac:dyDescent="0.25"/>
    <row r="29" spans="1:5" ht="24.95" customHeight="1" x14ac:dyDescent="0.25"/>
    <row r="30" spans="1:5" ht="24.95" customHeight="1" x14ac:dyDescent="0.25"/>
    <row r="31" spans="1:5" ht="24.95" customHeight="1" x14ac:dyDescent="0.25"/>
    <row r="32" spans="1:5" ht="24.95" customHeight="1" x14ac:dyDescent="0.25"/>
    <row r="33" ht="24.95" customHeight="1" x14ac:dyDescent="0.25"/>
    <row r="34" ht="24.95" customHeight="1" x14ac:dyDescent="0.25"/>
    <row r="35" ht="24.95" customHeight="1" x14ac:dyDescent="0.25"/>
  </sheetData>
  <dataValidations count="2">
    <dataValidation type="list" allowBlank="1" showInputMessage="1" showErrorMessage="1" sqref="C7:C24">
      <formula1>scuole</formula1>
    </dataValidation>
    <dataValidation type="list" allowBlank="1" showErrorMessage="1" sqref="D7:D24">
      <formula1>Tipo_posti</formula1>
      <formula2>0</formula2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Rebonato Alessio</cp:lastModifiedBy>
  <cp:lastPrinted>2015-08-24T09:38:40Z</cp:lastPrinted>
  <dcterms:created xsi:type="dcterms:W3CDTF">2015-08-21T08:33:54Z</dcterms:created>
  <dcterms:modified xsi:type="dcterms:W3CDTF">2015-08-27T07:09:15Z</dcterms:modified>
</cp:coreProperties>
</file>